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et\gsu\edb9080\"/>
    </mc:Choice>
  </mc:AlternateContent>
  <xr:revisionPtr revIDLastSave="0" documentId="8_{97ABCCFB-5D91-4444-B409-51ECA6EC664D}" xr6:coauthVersionLast="44" xr6:coauthVersionMax="44" xr10:uidLastSave="{00000000-0000-0000-0000-000000000000}"/>
  <bookViews>
    <workbookView xWindow="2025" yWindow="45" windowWidth="22605" windowHeight="14985"/>
  </bookViews>
  <sheets>
    <sheet name="Lake Lanier" sheetId="1" r:id="rId1"/>
    <sheet name="Income and Spending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<sst xmlns="http://schemas.openxmlformats.org/spreadsheetml/2006/main" count="6" uniqueCount="6">
  <si>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Month</t>
  </si>
  <si>
    <t>Level</t>
  </si>
  <si>
    <t>Lake Lanier Water Levels</t>
  </si>
  <si>
    <t>Income</t>
  </si>
  <si>
    <t>Luxury</t>
  </si>
  <si>
    <t>Spending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</si>
</sst>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mmm\-yy;@"/>
  </numFmts>
  <fonts count="4" x14ac:knownFonts="1">
    <font>
      <sz val="10"/>
      <name val="Arial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/>
    <xf numFmtId="166" fontId="0" fillId="0" borderId="0" xfId="0" applyNumberFormat="1" applyBorder="1"/>
    <xf numFmtId="1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Lake Lanier Water Levels</a:t>
            </a:r>
          </a:p>
        </c:rich>
      </c:tx>
      <c:layout>
        <c:manualLayout>
          <c:xMode val="edge"/>
          <c:yMode val="edge"/>
          <c:x val="0.32558167974137669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9607896774052364"/>
          <c:w val="0.79427618574269909"/>
          <c:h val="0.619049312437938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'Lake Lanier'!$B$2</c:f>
              <c:strCache>
                <c:ptCount val="1"/>
                <c:pt idx="0">
                  <c:v>Level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3595411348947555E-2"/>
                  <c:y val="-0.39603405396522029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- 0.012x + 1531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0.7024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'Lake Lanier'!$A$3:$A$50</c:f>
              <c:numCache>
                <c:formatCode>[$-409]mmm\-yy;@</c:formatCode>
                <c:ptCount val="48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</c:numCache>
            </c:numRef>
          </c:xVal>
          <c:yVal>
            <c:numRef>
              <c:f>'Lake Lanier'!$B$3:$B$50</c:f>
              <c:numCache>
                <c:formatCode>General</c:formatCode>
                <c:ptCount val="48"/>
                <c:pt idx="0">
                  <c:v>1070.93</c:v>
                </c:pt>
                <c:pt idx="1">
                  <c:v>1069.6400000000001</c:v>
                </c:pt>
                <c:pt idx="2">
                  <c:v>1071.6300000000001</c:v>
                </c:pt>
                <c:pt idx="3">
                  <c:v>1069.44</c:v>
                </c:pt>
                <c:pt idx="4">
                  <c:v>1070.33</c:v>
                </c:pt>
                <c:pt idx="5">
                  <c:v>1069.04</c:v>
                </c:pt>
                <c:pt idx="6">
                  <c:v>1069.02</c:v>
                </c:pt>
                <c:pt idx="7">
                  <c:v>1070.27</c:v>
                </c:pt>
                <c:pt idx="8">
                  <c:v>1071.4000000000001</c:v>
                </c:pt>
                <c:pt idx="9">
                  <c:v>1071.01</c:v>
                </c:pt>
                <c:pt idx="10">
                  <c:v>1070.5999999999999</c:v>
                </c:pt>
                <c:pt idx="11">
                  <c:v>1071.0999999999999</c:v>
                </c:pt>
                <c:pt idx="12">
                  <c:v>1071.3499999999999</c:v>
                </c:pt>
                <c:pt idx="13">
                  <c:v>1071.25</c:v>
                </c:pt>
                <c:pt idx="14">
                  <c:v>1069.67</c:v>
                </c:pt>
                <c:pt idx="15">
                  <c:v>1069.54</c:v>
                </c:pt>
                <c:pt idx="16">
                  <c:v>1069.23</c:v>
                </c:pt>
                <c:pt idx="17">
                  <c:v>1069.25</c:v>
                </c:pt>
                <c:pt idx="18">
                  <c:v>1069.25</c:v>
                </c:pt>
                <c:pt idx="19">
                  <c:v>1069.3900000000001</c:v>
                </c:pt>
                <c:pt idx="20">
                  <c:v>1069.55</c:v>
                </c:pt>
                <c:pt idx="21">
                  <c:v>1069.32</c:v>
                </c:pt>
                <c:pt idx="22">
                  <c:v>1068.32</c:v>
                </c:pt>
                <c:pt idx="23">
                  <c:v>1065.67</c:v>
                </c:pt>
                <c:pt idx="24">
                  <c:v>1064.21</c:v>
                </c:pt>
                <c:pt idx="25">
                  <c:v>1062.6300000000001</c:v>
                </c:pt>
                <c:pt idx="26">
                  <c:v>1061.74</c:v>
                </c:pt>
                <c:pt idx="27">
                  <c:v>1061.54</c:v>
                </c:pt>
                <c:pt idx="28">
                  <c:v>1062.8</c:v>
                </c:pt>
                <c:pt idx="29">
                  <c:v>1063.4100000000001</c:v>
                </c:pt>
                <c:pt idx="30">
                  <c:v>1065.82</c:v>
                </c:pt>
                <c:pt idx="31">
                  <c:v>1067.8800000000001</c:v>
                </c:pt>
                <c:pt idx="32">
                  <c:v>1068.3800000000001</c:v>
                </c:pt>
                <c:pt idx="33">
                  <c:v>1068.48</c:v>
                </c:pt>
                <c:pt idx="34">
                  <c:v>1067.3599999999999</c:v>
                </c:pt>
                <c:pt idx="35">
                  <c:v>1065.4100000000001</c:v>
                </c:pt>
                <c:pt idx="36">
                  <c:v>1064.21</c:v>
                </c:pt>
                <c:pt idx="37">
                  <c:v>1061.82</c:v>
                </c:pt>
                <c:pt idx="38">
                  <c:v>1058.8399999999999</c:v>
                </c:pt>
                <c:pt idx="39">
                  <c:v>1055.55</c:v>
                </c:pt>
                <c:pt idx="40">
                  <c:v>1051.83</c:v>
                </c:pt>
                <c:pt idx="41">
                  <c:v>1051.3399999999999</c:v>
                </c:pt>
                <c:pt idx="42">
                  <c:v>1051.6099999999999</c:v>
                </c:pt>
                <c:pt idx="43">
                  <c:v>1053.43</c:v>
                </c:pt>
                <c:pt idx="44">
                  <c:v>1056.6300000000001</c:v>
                </c:pt>
                <c:pt idx="45">
                  <c:v>1057.6500000000001</c:v>
                </c:pt>
                <c:pt idx="46">
                  <c:v>1057.6600000000001</c:v>
                </c:pt>
                <c:pt idx="47">
                  <c:v>1056.19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B-4D00-8F11-E7AED376C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810720"/>
        <c:axId val="1"/>
      </c:scatterChart>
      <c:valAx>
        <c:axId val="642810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Level (feet)</a:t>
                </a:r>
              </a:p>
            </c:rich>
          </c:tx>
          <c:layout>
            <c:manualLayout>
              <c:xMode val="edge"/>
              <c:yMode val="edge"/>
              <c:x val="2.8622565251989158E-2"/>
              <c:y val="0.32212973271657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10720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Spending on Luxury Goods as Percent of Incom</a:t>
            </a:r>
            <a:r>
              <a:rPr lang="en-US" sz="9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c:rich>
      </c:tx>
      <c:layout>
        <c:manualLayout>
          <c:xMode val="edge"/>
          <c:yMode val="edge"/>
          <c:x val="0.16772858555721196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68410522016243"/>
          <c:y val="0.19802044019582882"/>
          <c:w val="0.70913098197606073"/>
          <c:h val="0.58746063924762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'Income and Spending'!$B$3</c:f>
              <c:strCache>
                <c:ptCount val="1"/>
                <c:pt idx="0">
                  <c:v>Spending %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'Income and Spending'!$A$4:$A$40</c:f>
              <c:numCache>
                <c:formatCode>0</c:formatCode>
                <c:ptCount val="37"/>
                <c:pt idx="0">
                  <c:v>16784.658046293414</c:v>
                </c:pt>
                <c:pt idx="1">
                  <c:v>20276.794995435193</c:v>
                </c:pt>
                <c:pt idx="2">
                  <c:v>23400.848517845334</c:v>
                </c:pt>
                <c:pt idx="3">
                  <c:v>28678.852387107036</c:v>
                </c:pt>
                <c:pt idx="4">
                  <c:v>32675.257631070504</c:v>
                </c:pt>
                <c:pt idx="5">
                  <c:v>34345.295409701263</c:v>
                </c:pt>
                <c:pt idx="6">
                  <c:v>37991.85404737397</c:v>
                </c:pt>
                <c:pt idx="7">
                  <c:v>39000.066417166061</c:v>
                </c:pt>
                <c:pt idx="8">
                  <c:v>47852.903853581542</c:v>
                </c:pt>
                <c:pt idx="9">
                  <c:v>53807.973034510927</c:v>
                </c:pt>
                <c:pt idx="10">
                  <c:v>54584.924956750961</c:v>
                </c:pt>
                <c:pt idx="11">
                  <c:v>54662.006662752727</c:v>
                </c:pt>
                <c:pt idx="12">
                  <c:v>55873.840392902159</c:v>
                </c:pt>
                <c:pt idx="13">
                  <c:v>63004.452136521584</c:v>
                </c:pt>
                <c:pt idx="14">
                  <c:v>63140.873436132832</c:v>
                </c:pt>
                <c:pt idx="15">
                  <c:v>64766.610527409794</c:v>
                </c:pt>
                <c:pt idx="16">
                  <c:v>67401.043905048355</c:v>
                </c:pt>
                <c:pt idx="17">
                  <c:v>67921.431546381733</c:v>
                </c:pt>
                <c:pt idx="18">
                  <c:v>69993.650891281359</c:v>
                </c:pt>
                <c:pt idx="19">
                  <c:v>70934.199900956039</c:v>
                </c:pt>
                <c:pt idx="20">
                  <c:v>71672.613087690843</c:v>
                </c:pt>
                <c:pt idx="21">
                  <c:v>75513.525205646292</c:v>
                </c:pt>
                <c:pt idx="22">
                  <c:v>76498.457270457322</c:v>
                </c:pt>
                <c:pt idx="23">
                  <c:v>77520.730403415742</c:v>
                </c:pt>
                <c:pt idx="24">
                  <c:v>78358.422481593298</c:v>
                </c:pt>
                <c:pt idx="25">
                  <c:v>84384.704062356192</c:v>
                </c:pt>
                <c:pt idx="26">
                  <c:v>86646.484874121772</c:v>
                </c:pt>
                <c:pt idx="27">
                  <c:v>86780.528674854941</c:v>
                </c:pt>
                <c:pt idx="28">
                  <c:v>95799.069269668456</c:v>
                </c:pt>
                <c:pt idx="29">
                  <c:v>101000</c:v>
                </c:pt>
                <c:pt idx="30">
                  <c:v>102000</c:v>
                </c:pt>
                <c:pt idx="31">
                  <c:v>103969.67440358577</c:v>
                </c:pt>
                <c:pt idx="32">
                  <c:v>105000</c:v>
                </c:pt>
                <c:pt idx="33">
                  <c:v>110000</c:v>
                </c:pt>
                <c:pt idx="34">
                  <c:v>112000</c:v>
                </c:pt>
                <c:pt idx="35">
                  <c:v>120985.03879932748</c:v>
                </c:pt>
                <c:pt idx="36">
                  <c:v>122770.95059225449</c:v>
                </c:pt>
              </c:numCache>
            </c:numRef>
          </c:xVal>
          <c:yVal>
            <c:numRef>
              <c:f>'Income and Spending'!$B$4:$B$40</c:f>
              <c:numCache>
                <c:formatCode>0.00%</c:formatCode>
                <c:ptCount val="37"/>
                <c:pt idx="0">
                  <c:v>0.02</c:v>
                </c:pt>
                <c:pt idx="1">
                  <c:v>2.5000000000000001E-2</c:v>
                </c:pt>
                <c:pt idx="2">
                  <c:v>0.03</c:v>
                </c:pt>
                <c:pt idx="3">
                  <c:v>0.04</c:v>
                </c:pt>
                <c:pt idx="4">
                  <c:v>0.06</c:v>
                </c:pt>
                <c:pt idx="5">
                  <c:v>0.04</c:v>
                </c:pt>
                <c:pt idx="6">
                  <c:v>5.5E-2</c:v>
                </c:pt>
                <c:pt idx="7">
                  <c:v>6.5000000000000002E-2</c:v>
                </c:pt>
                <c:pt idx="8">
                  <c:v>8.9610225598663412E-2</c:v>
                </c:pt>
                <c:pt idx="9">
                  <c:v>0.10102588888477101</c:v>
                </c:pt>
                <c:pt idx="10">
                  <c:v>0.12</c:v>
                </c:pt>
                <c:pt idx="11">
                  <c:v>0.10487299895976217</c:v>
                </c:pt>
                <c:pt idx="12">
                  <c:v>0.08</c:v>
                </c:pt>
                <c:pt idx="13">
                  <c:v>0.10892813951897304</c:v>
                </c:pt>
                <c:pt idx="14">
                  <c:v>0.11985572153785851</c:v>
                </c:pt>
                <c:pt idx="15">
                  <c:v>9.3052657417312681E-2</c:v>
                </c:pt>
                <c:pt idx="16">
                  <c:v>0.15</c:v>
                </c:pt>
                <c:pt idx="17">
                  <c:v>8.8912650041588853E-2</c:v>
                </c:pt>
                <c:pt idx="18">
                  <c:v>9.5367308872301854E-2</c:v>
                </c:pt>
                <c:pt idx="19">
                  <c:v>0.125</c:v>
                </c:pt>
                <c:pt idx="20">
                  <c:v>0.18</c:v>
                </c:pt>
                <c:pt idx="21">
                  <c:v>0.15550901786899132</c:v>
                </c:pt>
                <c:pt idx="22">
                  <c:v>0.14505949871774532</c:v>
                </c:pt>
                <c:pt idx="23">
                  <c:v>0.26041057205900298</c:v>
                </c:pt>
                <c:pt idx="24">
                  <c:v>0.15595437794356623</c:v>
                </c:pt>
                <c:pt idx="25">
                  <c:v>0.143662999854693</c:v>
                </c:pt>
                <c:pt idx="26">
                  <c:v>0.11593080353427544</c:v>
                </c:pt>
                <c:pt idx="27">
                  <c:v>0.1050610894519035</c:v>
                </c:pt>
                <c:pt idx="28">
                  <c:v>0.1813715221252874</c:v>
                </c:pt>
                <c:pt idx="29">
                  <c:v>0.23</c:v>
                </c:pt>
                <c:pt idx="30">
                  <c:v>0.14000000000000001</c:v>
                </c:pt>
                <c:pt idx="31">
                  <c:v>0.15283291166547253</c:v>
                </c:pt>
                <c:pt idx="32">
                  <c:v>0.26</c:v>
                </c:pt>
                <c:pt idx="33">
                  <c:v>0.16</c:v>
                </c:pt>
                <c:pt idx="34">
                  <c:v>0.21</c:v>
                </c:pt>
                <c:pt idx="35">
                  <c:v>0.21122941298647363</c:v>
                </c:pt>
                <c:pt idx="36">
                  <c:v>0.11938682994199473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90-4666-B7C7-9B5A6D09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812032"/>
        <c:axId val="1"/>
      </c:scatterChart>
      <c:valAx>
        <c:axId val="64281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Income</a:t>
                </a:r>
              </a:p>
            </c:rich>
          </c:tx>
          <c:layout>
            <c:manualLayout>
              <c:xMode val="edge"/>
              <c:yMode val="edge"/>
              <c:x val="0.52017092989261937"/>
              <c:y val="0.874590277531577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spent on Luxury Goods</a:t>
                </a:r>
              </a:p>
            </c:rich>
          </c:tx>
          <c:layout>
            <c:manualLayout>
              <c:xMode val="edge"/>
              <c:yMode val="edge"/>
              <c:x val="3.3970346441966982E-2"/>
              <c:y val="0.231023846895133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12032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11</xdr:col>
      <xdr:colOff>447675</xdr:colOff>
      <xdr:row>27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BC8D78-CA7D-40EF-90CE-A49747FF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5</xdr:row>
      <xdr:rowOff>76200</xdr:rowOff>
    </xdr:from>
    <xdr:to>
      <xdr:col>11</xdr:col>
      <xdr:colOff>133350</xdr:colOff>
      <xdr:row>23</xdr:row>
      <xdr:rowOff>47625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E309153E-E7AA-414B-A78C-582A44766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N26" sqref="N26"/>
    </sheetView>
  </sheetViews>
  <sheetFormatPr defaultRowHeight="12.75" x14ac:dyDescent="0.2"/>
  <cols>
    <col min="1" max="1" width="14.140625" bestFit="1" customWidth="1"/>
    <col min="2" max="2" width="11.7109375" customWidth="1"/>
  </cols>
  <sheetData>
    <row r="1" spans="1:2" x14ac:dyDescent="0.2">
      <c r="A1" s="1" t="s">
        <v>2</v>
      </c>
    </row>
    <row r="2" spans="1:2" x14ac:dyDescent="0.2">
      <c r="A2" s="2" t="s">
        <v>0</v>
      </c>
      <c r="B2" s="2" t="s">
        <v>1</v>
      </c>
    </row>
    <row r="3" spans="1:2" x14ac:dyDescent="0.2">
      <c r="A3" s="4">
        <v>38200</v>
      </c>
      <c r="B3" s="3">
        <v>1070.93</v>
      </c>
    </row>
    <row r="4" spans="1:2" x14ac:dyDescent="0.2">
      <c r="A4" s="4">
        <v>38231</v>
      </c>
      <c r="B4" s="3">
        <v>1069.6400000000001</v>
      </c>
    </row>
    <row r="5" spans="1:2" x14ac:dyDescent="0.2">
      <c r="A5" s="4">
        <v>38261</v>
      </c>
      <c r="B5" s="3">
        <v>1071.6300000000001</v>
      </c>
    </row>
    <row r="6" spans="1:2" x14ac:dyDescent="0.2">
      <c r="A6" s="4">
        <v>38292</v>
      </c>
      <c r="B6" s="3">
        <v>1069.44</v>
      </c>
    </row>
    <row r="7" spans="1:2" x14ac:dyDescent="0.2">
      <c r="A7" s="4">
        <v>38322</v>
      </c>
      <c r="B7" s="3">
        <v>1070.33</v>
      </c>
    </row>
    <row r="8" spans="1:2" x14ac:dyDescent="0.2">
      <c r="A8" s="4">
        <v>38353</v>
      </c>
      <c r="B8" s="3">
        <v>1069.04</v>
      </c>
    </row>
    <row r="9" spans="1:2" x14ac:dyDescent="0.2">
      <c r="A9" s="4">
        <v>38384</v>
      </c>
      <c r="B9" s="3">
        <v>1069.02</v>
      </c>
    </row>
    <row r="10" spans="1:2" x14ac:dyDescent="0.2">
      <c r="A10" s="4">
        <v>38412</v>
      </c>
      <c r="B10" s="3">
        <v>1070.27</v>
      </c>
    </row>
    <row r="11" spans="1:2" x14ac:dyDescent="0.2">
      <c r="A11" s="4">
        <v>38443</v>
      </c>
      <c r="B11" s="3">
        <v>1071.4000000000001</v>
      </c>
    </row>
    <row r="12" spans="1:2" x14ac:dyDescent="0.2">
      <c r="A12" s="4">
        <v>38473</v>
      </c>
      <c r="B12" s="3">
        <v>1071.01</v>
      </c>
    </row>
    <row r="13" spans="1:2" x14ac:dyDescent="0.2">
      <c r="A13" s="4">
        <v>38504</v>
      </c>
      <c r="B13" s="3">
        <v>1070.5999999999999</v>
      </c>
    </row>
    <row r="14" spans="1:2" x14ac:dyDescent="0.2">
      <c r="A14" s="4">
        <v>38534</v>
      </c>
      <c r="B14" s="3">
        <v>1071.0999999999999</v>
      </c>
    </row>
    <row r="15" spans="1:2" x14ac:dyDescent="0.2">
      <c r="A15" s="4">
        <v>38565</v>
      </c>
      <c r="B15" s="3">
        <v>1071.3499999999999</v>
      </c>
    </row>
    <row r="16" spans="1:2" x14ac:dyDescent="0.2">
      <c r="A16" s="4">
        <v>38596</v>
      </c>
      <c r="B16" s="3">
        <v>1071.25</v>
      </c>
    </row>
    <row r="17" spans="1:2" x14ac:dyDescent="0.2">
      <c r="A17" s="4">
        <v>38626</v>
      </c>
      <c r="B17" s="3">
        <v>1069.67</v>
      </c>
    </row>
    <row r="18" spans="1:2" x14ac:dyDescent="0.2">
      <c r="A18" s="4">
        <v>38657</v>
      </c>
      <c r="B18" s="3">
        <v>1069.54</v>
      </c>
    </row>
    <row r="19" spans="1:2" x14ac:dyDescent="0.2">
      <c r="A19" s="4">
        <v>38687</v>
      </c>
      <c r="B19" s="3">
        <v>1069.23</v>
      </c>
    </row>
    <row r="20" spans="1:2" x14ac:dyDescent="0.2">
      <c r="A20" s="4">
        <v>38718</v>
      </c>
      <c r="B20" s="3">
        <v>1069.25</v>
      </c>
    </row>
    <row r="21" spans="1:2" x14ac:dyDescent="0.2">
      <c r="A21" s="4">
        <v>38749</v>
      </c>
      <c r="B21" s="3">
        <v>1069.25</v>
      </c>
    </row>
    <row r="22" spans="1:2" x14ac:dyDescent="0.2">
      <c r="A22" s="4">
        <v>38777</v>
      </c>
      <c r="B22" s="3">
        <v>1069.3900000000001</v>
      </c>
    </row>
    <row r="23" spans="1:2" x14ac:dyDescent="0.2">
      <c r="A23" s="4">
        <v>38808</v>
      </c>
      <c r="B23" s="3">
        <v>1069.55</v>
      </c>
    </row>
    <row r="24" spans="1:2" x14ac:dyDescent="0.2">
      <c r="A24" s="4">
        <v>38838</v>
      </c>
      <c r="B24" s="3">
        <v>1069.32</v>
      </c>
    </row>
    <row r="25" spans="1:2" x14ac:dyDescent="0.2">
      <c r="A25" s="4">
        <v>38869</v>
      </c>
      <c r="B25" s="3">
        <v>1068.32</v>
      </c>
    </row>
    <row r="26" spans="1:2" x14ac:dyDescent="0.2">
      <c r="A26" s="4">
        <v>38899</v>
      </c>
      <c r="B26" s="3">
        <v>1065.67</v>
      </c>
    </row>
    <row r="27" spans="1:2" x14ac:dyDescent="0.2">
      <c r="A27" s="4">
        <v>38930</v>
      </c>
      <c r="B27" s="3">
        <v>1064.21</v>
      </c>
    </row>
    <row r="28" spans="1:2" x14ac:dyDescent="0.2">
      <c r="A28" s="4">
        <v>38961</v>
      </c>
      <c r="B28" s="3">
        <v>1062.6300000000001</v>
      </c>
    </row>
    <row r="29" spans="1:2" x14ac:dyDescent="0.2">
      <c r="A29" s="4">
        <v>38991</v>
      </c>
      <c r="B29" s="3">
        <v>1061.74</v>
      </c>
    </row>
    <row r="30" spans="1:2" x14ac:dyDescent="0.2">
      <c r="A30" s="4">
        <v>39022</v>
      </c>
      <c r="B30" s="3">
        <v>1061.54</v>
      </c>
    </row>
    <row r="31" spans="1:2" x14ac:dyDescent="0.2">
      <c r="A31" s="4">
        <v>39052</v>
      </c>
      <c r="B31" s="3">
        <v>1062.8</v>
      </c>
    </row>
    <row r="32" spans="1:2" x14ac:dyDescent="0.2">
      <c r="A32" s="4">
        <v>39083</v>
      </c>
      <c r="B32" s="3">
        <v>1063.4100000000001</v>
      </c>
    </row>
    <row r="33" spans="1:2" x14ac:dyDescent="0.2">
      <c r="A33" s="4">
        <v>39114</v>
      </c>
      <c r="B33" s="3">
        <v>1065.82</v>
      </c>
    </row>
    <row r="34" spans="1:2" x14ac:dyDescent="0.2">
      <c r="A34" s="4">
        <v>39142</v>
      </c>
      <c r="B34" s="3">
        <v>1067.8800000000001</v>
      </c>
    </row>
    <row r="35" spans="1:2" x14ac:dyDescent="0.2">
      <c r="A35" s="4">
        <v>39173</v>
      </c>
      <c r="B35" s="3">
        <v>1068.3800000000001</v>
      </c>
    </row>
    <row r="36" spans="1:2" x14ac:dyDescent="0.2">
      <c r="A36" s="4">
        <v>39203</v>
      </c>
      <c r="B36" s="3">
        <v>1068.48</v>
      </c>
    </row>
    <row r="37" spans="1:2" x14ac:dyDescent="0.2">
      <c r="A37" s="4">
        <v>39234</v>
      </c>
      <c r="B37" s="3">
        <v>1067.3599999999999</v>
      </c>
    </row>
    <row r="38" spans="1:2" x14ac:dyDescent="0.2">
      <c r="A38" s="4">
        <v>39264</v>
      </c>
      <c r="B38" s="3">
        <v>1065.4100000000001</v>
      </c>
    </row>
    <row r="39" spans="1:2" x14ac:dyDescent="0.2">
      <c r="A39" s="4">
        <v>39295</v>
      </c>
      <c r="B39" s="3">
        <v>1064.21</v>
      </c>
    </row>
    <row r="40" spans="1:2" x14ac:dyDescent="0.2">
      <c r="A40" s="4">
        <v>39326</v>
      </c>
      <c r="B40" s="3">
        <v>1061.82</v>
      </c>
    </row>
    <row r="41" spans="1:2" x14ac:dyDescent="0.2">
      <c r="A41" s="4">
        <v>39356</v>
      </c>
      <c r="B41" s="3">
        <v>1058.8399999999999</v>
      </c>
    </row>
    <row r="42" spans="1:2" x14ac:dyDescent="0.2">
      <c r="A42" s="4">
        <v>39387</v>
      </c>
      <c r="B42" s="3">
        <v>1055.55</v>
      </c>
    </row>
    <row r="43" spans="1:2" x14ac:dyDescent="0.2">
      <c r="A43" s="4">
        <v>39417</v>
      </c>
      <c r="B43" s="3">
        <v>1051.83</v>
      </c>
    </row>
    <row r="44" spans="1:2" x14ac:dyDescent="0.2">
      <c r="A44" s="4">
        <v>39448</v>
      </c>
      <c r="B44" s="3">
        <v>1051.3399999999999</v>
      </c>
    </row>
    <row r="45" spans="1:2" x14ac:dyDescent="0.2">
      <c r="A45" s="4">
        <v>39479</v>
      </c>
      <c r="B45" s="3">
        <v>1051.6099999999999</v>
      </c>
    </row>
    <row r="46" spans="1:2" x14ac:dyDescent="0.2">
      <c r="A46" s="4">
        <v>39508</v>
      </c>
      <c r="B46" s="3">
        <v>1053.43</v>
      </c>
    </row>
    <row r="47" spans="1:2" x14ac:dyDescent="0.2">
      <c r="A47" s="4">
        <v>39539</v>
      </c>
      <c r="B47" s="3">
        <v>1056.6300000000001</v>
      </c>
    </row>
    <row r="48" spans="1:2" x14ac:dyDescent="0.2">
      <c r="A48" s="4">
        <v>39569</v>
      </c>
      <c r="B48" s="3">
        <v>1057.6500000000001</v>
      </c>
    </row>
    <row r="49" spans="1:2" x14ac:dyDescent="0.2">
      <c r="A49" s="4">
        <v>39600</v>
      </c>
      <c r="B49" s="3">
        <v>1057.6600000000001</v>
      </c>
    </row>
    <row r="50" spans="1:2" x14ac:dyDescent="0.2">
      <c r="A50" s="4">
        <v>39630</v>
      </c>
      <c r="B50" s="3">
        <v>1056.19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1"/>
  <sheetViews>
    <sheetView topLeftCell="A3" workbookViewId="0">
      <selection activeCell="N15" sqref="N15"/>
    </sheetView>
  </sheetViews>
  <sheetFormatPr defaultRowHeight="12.75" x14ac:dyDescent="0.2"/>
  <cols>
    <col min="1" max="1" width="9.5703125" bestFit="1" customWidth="1"/>
    <col min="2" max="2" width="11" bestFit="1" customWidth="1"/>
  </cols>
  <sheetData>
    <row r="2" spans="1:2" x14ac:dyDescent="0.2">
      <c r="A2" s="1"/>
      <c r="B2" s="1" t="s">
        <v>4</v>
      </c>
    </row>
    <row r="3" spans="1:2" x14ac:dyDescent="0.2">
      <c r="A3" s="1" t="s">
        <v>3</v>
      </c>
      <c r="B3" s="1" t="s">
        <v>5</v>
      </c>
    </row>
    <row r="4" spans="1:2" x14ac:dyDescent="0.2">
      <c r="A4" s="5">
        <v>16784.658046293414</v>
      </c>
      <c r="B4" s="6">
        <v>0.02</v>
      </c>
    </row>
    <row r="5" spans="1:2" x14ac:dyDescent="0.2">
      <c r="A5" s="5">
        <v>20276.794995435193</v>
      </c>
      <c r="B5" s="6">
        <v>2.5000000000000001E-2</v>
      </c>
    </row>
    <row r="6" spans="1:2" x14ac:dyDescent="0.2">
      <c r="A6" s="5">
        <v>23400.848517845334</v>
      </c>
      <c r="B6" s="6">
        <v>0.03</v>
      </c>
    </row>
    <row r="7" spans="1:2" x14ac:dyDescent="0.2">
      <c r="A7" s="5">
        <v>28678.852387107036</v>
      </c>
      <c r="B7" s="6">
        <v>0.04</v>
      </c>
    </row>
    <row r="8" spans="1:2" x14ac:dyDescent="0.2">
      <c r="A8" s="5">
        <v>32675.257631070504</v>
      </c>
      <c r="B8" s="6">
        <v>0.06</v>
      </c>
    </row>
    <row r="9" spans="1:2" x14ac:dyDescent="0.2">
      <c r="A9" s="5">
        <v>34345.295409701263</v>
      </c>
      <c r="B9" s="6">
        <v>0.04</v>
      </c>
    </row>
    <row r="10" spans="1:2" x14ac:dyDescent="0.2">
      <c r="A10" s="5">
        <v>37991.85404737397</v>
      </c>
      <c r="B10" s="6">
        <v>5.5E-2</v>
      </c>
    </row>
    <row r="11" spans="1:2" x14ac:dyDescent="0.2">
      <c r="A11" s="5">
        <v>39000.066417166061</v>
      </c>
      <c r="B11" s="6">
        <v>6.5000000000000002E-2</v>
      </c>
    </row>
    <row r="12" spans="1:2" x14ac:dyDescent="0.2">
      <c r="A12" s="5">
        <v>47852.903853581542</v>
      </c>
      <c r="B12" s="6">
        <v>8.9610225598663412E-2</v>
      </c>
    </row>
    <row r="13" spans="1:2" x14ac:dyDescent="0.2">
      <c r="A13" s="5">
        <v>53807.973034510927</v>
      </c>
      <c r="B13" s="6">
        <v>0.10102588888477101</v>
      </c>
    </row>
    <row r="14" spans="1:2" x14ac:dyDescent="0.2">
      <c r="A14" s="5">
        <v>54584.924956750961</v>
      </c>
      <c r="B14" s="6">
        <v>0.12</v>
      </c>
    </row>
    <row r="15" spans="1:2" x14ac:dyDescent="0.2">
      <c r="A15" s="5">
        <v>54662.006662752727</v>
      </c>
      <c r="B15" s="6">
        <v>0.10487299895976217</v>
      </c>
    </row>
    <row r="16" spans="1:2" x14ac:dyDescent="0.2">
      <c r="A16" s="5">
        <v>55873.840392902159</v>
      </c>
      <c r="B16" s="6">
        <v>0.08</v>
      </c>
    </row>
    <row r="17" spans="1:2" x14ac:dyDescent="0.2">
      <c r="A17" s="5">
        <v>63004.452136521584</v>
      </c>
      <c r="B17" s="6">
        <v>0.10892813951897304</v>
      </c>
    </row>
    <row r="18" spans="1:2" x14ac:dyDescent="0.2">
      <c r="A18" s="5">
        <v>63140.873436132832</v>
      </c>
      <c r="B18" s="6">
        <v>0.11985572153785851</v>
      </c>
    </row>
    <row r="19" spans="1:2" x14ac:dyDescent="0.2">
      <c r="A19" s="5">
        <v>64766.610527409794</v>
      </c>
      <c r="B19" s="6">
        <v>9.3052657417312681E-2</v>
      </c>
    </row>
    <row r="20" spans="1:2" x14ac:dyDescent="0.2">
      <c r="A20" s="5">
        <v>67401.043905048355</v>
      </c>
      <c r="B20" s="6">
        <v>0.15</v>
      </c>
    </row>
    <row r="21" spans="1:2" x14ac:dyDescent="0.2">
      <c r="A21" s="5">
        <v>67921.431546381733</v>
      </c>
      <c r="B21" s="6">
        <v>8.8912650041588853E-2</v>
      </c>
    </row>
    <row r="22" spans="1:2" x14ac:dyDescent="0.2">
      <c r="A22" s="5">
        <v>69993.650891281359</v>
      </c>
      <c r="B22" s="6">
        <v>9.5367308872301854E-2</v>
      </c>
    </row>
    <row r="23" spans="1:2" x14ac:dyDescent="0.2">
      <c r="A23" s="5">
        <v>70934.199900956039</v>
      </c>
      <c r="B23" s="6">
        <v>0.125</v>
      </c>
    </row>
    <row r="24" spans="1:2" x14ac:dyDescent="0.2">
      <c r="A24" s="5">
        <v>71672.613087690843</v>
      </c>
      <c r="B24" s="6">
        <v>0.18</v>
      </c>
    </row>
    <row r="25" spans="1:2" x14ac:dyDescent="0.2">
      <c r="A25" s="5">
        <v>75513.525205646292</v>
      </c>
      <c r="B25" s="6">
        <v>0.15550901786899132</v>
      </c>
    </row>
    <row r="26" spans="1:2" x14ac:dyDescent="0.2">
      <c r="A26" s="5">
        <v>76498.457270457322</v>
      </c>
      <c r="B26" s="6">
        <v>0.14505949871774532</v>
      </c>
    </row>
    <row r="27" spans="1:2" x14ac:dyDescent="0.2">
      <c r="A27" s="5">
        <v>77520.730403415742</v>
      </c>
      <c r="B27" s="6">
        <v>0.26041057205900298</v>
      </c>
    </row>
    <row r="28" spans="1:2" x14ac:dyDescent="0.2">
      <c r="A28" s="5">
        <v>78358.422481593298</v>
      </c>
      <c r="B28" s="6">
        <v>0.15595437794356623</v>
      </c>
    </row>
    <row r="29" spans="1:2" x14ac:dyDescent="0.2">
      <c r="A29" s="5">
        <v>84384.704062356192</v>
      </c>
      <c r="B29" s="6">
        <v>0.143662999854693</v>
      </c>
    </row>
    <row r="30" spans="1:2" x14ac:dyDescent="0.2">
      <c r="A30" s="5">
        <v>86646.484874121772</v>
      </c>
      <c r="B30" s="6">
        <v>0.11593080353427544</v>
      </c>
    </row>
    <row r="31" spans="1:2" x14ac:dyDescent="0.2">
      <c r="A31" s="5">
        <v>86780.528674854941</v>
      </c>
      <c r="B31" s="6">
        <v>0.1050610894519035</v>
      </c>
    </row>
    <row r="32" spans="1:2" x14ac:dyDescent="0.2">
      <c r="A32" s="5">
        <v>95799.069269668456</v>
      </c>
      <c r="B32" s="6">
        <v>0.1813715221252874</v>
      </c>
    </row>
    <row r="33" spans="1:2" x14ac:dyDescent="0.2">
      <c r="A33" s="5">
        <v>101000</v>
      </c>
      <c r="B33" s="6">
        <v>0.23</v>
      </c>
    </row>
    <row r="34" spans="1:2" x14ac:dyDescent="0.2">
      <c r="A34" s="5">
        <v>102000</v>
      </c>
      <c r="B34" s="6">
        <v>0.14000000000000001</v>
      </c>
    </row>
    <row r="35" spans="1:2" x14ac:dyDescent="0.2">
      <c r="A35" s="5">
        <v>103969.67440358577</v>
      </c>
      <c r="B35" s="6">
        <v>0.15283291166547253</v>
      </c>
    </row>
    <row r="36" spans="1:2" x14ac:dyDescent="0.2">
      <c r="A36" s="5">
        <v>105000</v>
      </c>
      <c r="B36" s="6">
        <v>0.26</v>
      </c>
    </row>
    <row r="37" spans="1:2" x14ac:dyDescent="0.2">
      <c r="A37" s="5">
        <v>110000</v>
      </c>
      <c r="B37" s="6">
        <v>0.16</v>
      </c>
    </row>
    <row r="38" spans="1:2" x14ac:dyDescent="0.2">
      <c r="A38" s="5">
        <v>112000</v>
      </c>
      <c r="B38" s="6">
        <v>0.21</v>
      </c>
    </row>
    <row r="39" spans="1:2" x14ac:dyDescent="0.2">
      <c r="A39" s="5">
        <v>120985.03879932748</v>
      </c>
      <c r="B39" s="6">
        <v>0.21122941298647363</v>
      </c>
    </row>
    <row r="40" spans="1:2" x14ac:dyDescent="0.2">
      <c r="A40" s="5">
        <v>122770.95059225449</v>
      </c>
      <c r="B40" s="6">
        <v>0.11938682994199473</v>
      </c>
    </row>
    <row r="41" spans="1:2" x14ac:dyDescent="0.2">
      <c r="A41" s="5">
        <v>125000</v>
      </c>
      <c r="B41" s="6">
        <v>0.27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Lake Lanier</vt:lpstr>
      <vt:lpstr>Income and Spending</vt:lpstr>
      <vt:lpstr>Sheet3</vt:lpstr>
    </vt:vector>
  </TitlesOfParts>
  <Company>Georgia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Nargundkar</dc:creator>
  <cp:lastModifiedBy>Satish</cp:lastModifiedBy>
  <dcterms:created xsi:type="dcterms:W3CDTF">2008-10-15T14:41:04Z</dcterms:created>
  <dcterms:modified xsi:type="dcterms:W3CDTF">2020-03-28T04:32:31Z</dcterms:modified>
</cp:coreProperties>
</file>